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21840" windowHeight="10035"/>
  </bookViews>
  <sheets>
    <sheet name="do dofinansowania" sheetId="1" r:id="rId1"/>
  </sheets>
  <definedNames>
    <definedName name="_xlnm.Print_Area" localSheetId="0">'do dofinansowania'!$A$1:$L$14</definedName>
  </definedNames>
  <calcPr calcId="145621"/>
</workbook>
</file>

<file path=xl/sharedStrings.xml><?xml version="1.0" encoding="utf-8"?>
<sst xmlns="http://schemas.openxmlformats.org/spreadsheetml/2006/main" count="74" uniqueCount="62">
  <si>
    <t>Lp</t>
  </si>
  <si>
    <t>I</t>
  </si>
  <si>
    <t>II</t>
  </si>
  <si>
    <t>III</t>
  </si>
  <si>
    <t>IV</t>
  </si>
  <si>
    <t>podmiot uprawniony (Wnioskodawca)</t>
  </si>
  <si>
    <t>podmiot realizujący zadanie</t>
  </si>
  <si>
    <t>tytuł projektu</t>
  </si>
  <si>
    <t>priorytet</t>
  </si>
  <si>
    <t>termin realizacji</t>
  </si>
  <si>
    <t>koszt całkowity</t>
  </si>
  <si>
    <t>wkład własny</t>
  </si>
  <si>
    <t>wnioskowana kwota dotacji</t>
  </si>
  <si>
    <t>ocena formalna</t>
  </si>
  <si>
    <t>ocena merytoryczna</t>
  </si>
  <si>
    <t>działania w projekcie</t>
  </si>
  <si>
    <t>Program Osłonowy "Wspieranie jednostek samorządu terytorialnego w tworzeniu systemu przeciwdziałania przemocy w rodzinie" Edycja 2017</t>
  </si>
  <si>
    <t>Miejsko-Gminny Ośrodek Pomocy Społecznej w Końskich</t>
  </si>
  <si>
    <t>Miejski Ośrodek Pomocy Społecznej 
w Skarżysku - Kamiennej</t>
  </si>
  <si>
    <t xml:space="preserve">PROJEKTY ZATWIERDZONE PRZEZ WOJEWODĘ ŚWIĘTOKRZYSKIEGO </t>
  </si>
  <si>
    <t>Miasto i Gmina Chęciny</t>
  </si>
  <si>
    <t xml:space="preserve">Powiat Buski </t>
  </si>
  <si>
    <t>Gmina Górno</t>
  </si>
  <si>
    <t>Powiat Starachowicki</t>
  </si>
  <si>
    <t>Miasto i Gmina Włoszczowa</t>
  </si>
  <si>
    <t>Gmina Sędziszów</t>
  </si>
  <si>
    <t>Gmina Bejsce</t>
  </si>
  <si>
    <t>Gmina Piekoszów</t>
  </si>
  <si>
    <t>Miasto  Skarżysko Kamienna</t>
  </si>
  <si>
    <t>Miasto i Gmina Końskie</t>
  </si>
  <si>
    <t>Miejsko-Gminny Ośrodek Pomocy Społecznej w Chęcinach</t>
  </si>
  <si>
    <t>Chcę być bezpieczny i szczęśliwy- PRZEMOCY MÓWIĘ NIE</t>
  </si>
  <si>
    <t>VII-XII 2018</t>
  </si>
  <si>
    <t>Powiatowe Centrum Pomocy Rodzinie w Busku Zdroju</t>
  </si>
  <si>
    <t>Razem pokonamy przemoc</t>
  </si>
  <si>
    <t>VI-XII 2018</t>
  </si>
  <si>
    <t>Lokalny system wsparcia dla rodzin zagrożonych i doznających przemocy w Gminie Końskie</t>
  </si>
  <si>
    <t>Młodzi przeciw przemocy</t>
  </si>
  <si>
    <t>VIII-XII 2018</t>
  </si>
  <si>
    <t>Powiatowe Centrum Pomocy Rodzinie w Starachowicach</t>
  </si>
  <si>
    <t>Razem możemy więcej</t>
  </si>
  <si>
    <t>V-XII 2018</t>
  </si>
  <si>
    <t>Gminny Ośrodek Pomocy Społecznej w Piekoszowie</t>
  </si>
  <si>
    <t xml:space="preserve">Otwórz oczy! Nie daj się przemocy! </t>
  </si>
  <si>
    <t>Ośrodek Pomocy Społecznej we Włoszczowie</t>
  </si>
  <si>
    <t>PRZEłam PRZEmoc</t>
  </si>
  <si>
    <t>Utworzenie miejsca całodobowego pobytu dla ofiar przemocy z terenu Gminy Bejsce</t>
  </si>
  <si>
    <t>VI-XI 2018</t>
  </si>
  <si>
    <t>RAZEM PRZECIW PRZEMOCY</t>
  </si>
  <si>
    <t xml:space="preserve"> Miejsko - Gminny Ośrodek Pomocy Społecznej w Sędziszowie</t>
  </si>
  <si>
    <t>Nigdy więcej- stop przemocy</t>
  </si>
  <si>
    <t xml:space="preserve">różnorodne oddziaływania wobec dzieci i młodzieży, w tym organizacja czasu wolnego (również w okresie wakacyjnym), wyposażenie dzieci i młodzieży w wiedzę i umiejętności pozwalające na przezwyciężanie sytuacji kryzysowych, w tym przede wszystkim tych związanych z przemocą i agresją. </t>
  </si>
  <si>
    <t xml:space="preserve">rozwój oferty poradnictwa specjalistycznego dla osób doznających przemocy, szkolenia dla osób zaangażowanych w pracę w obszarze przeciwdziałania przemocy w rodzinie, utworzenie grupy wsparcia dla kobiet doświadczających przemocy, w ramach której zostaną zrealizowane zajęcia tematyczne wspierające proces kształtowania się właściwych postaw rodzicielskich, radzenia sobie w sytuacjach kryzysowych, warsztaty z terapeutą uzależnień oraz warsztaty plastyczne dla dzieci i młodzieży o tematycezwiązanej z przeciwdziałaniem przemocy w rodzinie.
</t>
  </si>
  <si>
    <t xml:space="preserve">Działania skierowane do różnych grup odbiorców – zarówno osób uwikłanych w przemoc, jak i profesjonalistów realizujących zadania związane z przeciwdziałaniem  przemocy w rodzinie. Zakłada zarówno profesjonalizację służb i instytucji działających w obszarze przeciwdziałania przemocy w rodzinie, jak i rozwój świadczonego poradnictwa dla osób zagrożonych przemocą (Szkoła dla Rodziców) oraz uwikłanych w przemoc (poradnictwo psychologiczne, prawne, socjalne, samopomocowe grupy wsparcia). </t>
  </si>
  <si>
    <t xml:space="preserve">Intensyfikacja pomocy dla dzieci i młodzieży z rodzin zagrożonych i dotkniętych przemocą w rodzinie;  lokalna kampania społeczna pn. „Gmina Górno skutecznie przeciw przemocy”; zajęcia profilaktyczne w szkołach, których liderami będą uczniowie - odpowiedzialni za podejmowane działania oraz motywowanie pozostałych uczniów do udziału w projekcie; akcja pod hasłem „Aktywna przerwa”, w trakcie której będą organizowane różnego rodzaju zabawy; warsztaty wizażu dla dziewczyn oraz warsztaty z trenerem personalnym dla chłopców; dostarczanie dzieciom wiedzy na temat zdrowego stylu życia oraz unikania zachowań ryzykownych.  
</t>
  </si>
  <si>
    <t xml:space="preserve">Wzmocnienie kompetencji zawodowych kadry specjalistycznej poprzez prowadzenie szkoleń i warsztatów dla przedstawicieli instytucji realizujących zadania w obszarze przeciwdziałania przemocy; rozwój oferty punktu konsultacyjnego, jak również wsparcie zespołów interdyscyplinarnych z terenu powiatu. </t>
  </si>
  <si>
    <t xml:space="preserve">Diagnoza zjawiska przemocy, konkurs plastyczny, upowszechnianie informacji na stronie internetowej ale także w Punkcie Specjalistycznym, w którym mają być zatrudni specjaliści oraz adwokat. Szkolenia dla grup roboczych o tematyce związanej z przemocą w tym seksualną, superwizja grupowa zespołów i grup roboczych.     </t>
  </si>
  <si>
    <t xml:space="preserve">szkolenia przedstawicieli służb i podmiotów realizujących działania w obszarze przeciwdziałania przemocy w rodzinie; prelekcje 
z udziałem sędziego Sądu Rejonowego przeznaczone dla osób pokrzywdzonych;  warsztaty i pogadanki z uczniami placówek oświatowych z terenu Gminy, prowadzone przez psychologa, ukierunkowane na zdobycie umiejętności przeciwstawiania się zachowaniom przemocowym;  warsztaty dla młodzieży o charakterze profilaktycznym i informacyjnym na temat zjawiska przemocy w rodzinie oraz jego skutków;  organizacja konkursu plastycznego pn” Przemoc w moich oczach”.
</t>
  </si>
  <si>
    <t xml:space="preserve">diagnozaśrodowisk zagrożonych przemocą, poradnictwo dla grup ryzyka, upowszechnianie informacji na temat zjawiska przemocy poprzez konferencję, kolportaż ulotek, plakatów, broszur; publikacje na stronach internetowych, artykuły w prasie lokalnej, a także spotkania ze społecznością lokalną, konkurs plastyczny dla najmłodszych, organizacja spotkań, warsztatów poświęconych problemowi agresji i przemocy dla nauczycieli i rodziców z udziałem Sędzi Anny Marii Wesołowskiej.
</t>
  </si>
  <si>
    <t xml:space="preserve">utworzenie lokalu socjalnego dla osób doznających przemocy. </t>
  </si>
  <si>
    <t xml:space="preserve"> Rozwój działań profilaktycznych mających na celu podniesienie świadomości społecznej na temat zjawiska przemocy w rodzinie, kolportaż plakatów, broszur; konkursy plastyczne oraz konferencje; 
</t>
  </si>
  <si>
    <t>Gminny Ośrodek Pomocy Społecznej w Górnie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</si>
</sst>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1" applyFont="1" applyFill="1" applyBorder="1" applyAlignment="1">
      <alignment wrapText="1"/>
    </xf>
    <xf numFmtId="0" fontId="2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5" fillId="0" borderId="0" xfId="0" applyFont="1" applyFill="1"/>
    <xf numFmtId="0" fontId="3" fillId="0" borderId="0" xfId="0" applyFont="1" applyAlignment="1">
      <alignment wrapText="1"/>
    </xf>
    <xf numFmtId="44" fontId="3" fillId="0" borderId="1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vertical="center" wrapText="1"/>
    </xf>
    <xf numFmtId="0" fontId="2" fillId="2" borderId="1" xfId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BreakPreview" zoomScale="80" zoomScaleNormal="70" zoomScaleSheetLayoutView="80" workbookViewId="0">
      <selection activeCell="H20" sqref="H20"/>
    </sheetView>
  </sheetViews>
  <sheetFormatPr defaultRowHeight="15.75" x14ac:dyDescent="0.25"/>
  <cols>
    <col min="1" max="1" width="4" style="5" customWidth="1"/>
    <col min="2" max="2" width="34" style="5" customWidth="1"/>
    <col min="3" max="3" width="37.28515625" style="5" customWidth="1"/>
    <col min="4" max="4" width="33.7109375" style="5" customWidth="1"/>
    <col min="5" max="5" width="10.140625" style="5" customWidth="1"/>
    <col min="6" max="6" width="14.42578125" style="5" customWidth="1"/>
    <col min="7" max="7" width="15.5703125" style="5" customWidth="1"/>
    <col min="8" max="8" width="15.7109375" style="5" customWidth="1"/>
    <col min="9" max="9" width="15.5703125" style="5" customWidth="1"/>
    <col min="10" max="10" width="14.42578125" style="5" customWidth="1"/>
    <col min="11" max="11" width="16.42578125" style="5" customWidth="1"/>
    <col min="12" max="12" width="81.42578125" style="5" customWidth="1"/>
    <col min="13" max="16384" width="9.140625" style="5"/>
  </cols>
  <sheetData>
    <row r="1" spans="1:12" ht="24.75" customHeight="1" x14ac:dyDescent="0.25">
      <c r="C1" s="20" t="s">
        <v>19</v>
      </c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5">
      <c r="A2" s="19" t="s">
        <v>16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32.25" thickBot="1" x14ac:dyDescent="0.3">
      <c r="A3" s="1" t="s">
        <v>0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</row>
    <row r="4" spans="1:12" ht="63.75" thickBot="1" x14ac:dyDescent="0.3">
      <c r="A4" s="6">
        <v>1</v>
      </c>
      <c r="B4" s="4" t="s">
        <v>20</v>
      </c>
      <c r="C4" s="4" t="s">
        <v>30</v>
      </c>
      <c r="D4" s="4" t="s">
        <v>31</v>
      </c>
      <c r="E4" s="7" t="s">
        <v>4</v>
      </c>
      <c r="F4" s="7" t="s">
        <v>32</v>
      </c>
      <c r="G4" s="14">
        <v>25866.06</v>
      </c>
      <c r="H4" s="14">
        <v>8096.06</v>
      </c>
      <c r="I4" s="14">
        <v>17770</v>
      </c>
      <c r="J4" s="15">
        <v>1</v>
      </c>
      <c r="K4" s="16">
        <v>18.5</v>
      </c>
      <c r="L4" s="8" t="s">
        <v>51</v>
      </c>
    </row>
    <row r="5" spans="1:12" ht="126.75" thickBot="1" x14ac:dyDescent="0.3">
      <c r="A5" s="6">
        <v>2</v>
      </c>
      <c r="B5" s="4" t="s">
        <v>28</v>
      </c>
      <c r="C5" s="4" t="s">
        <v>18</v>
      </c>
      <c r="D5" s="4" t="s">
        <v>48</v>
      </c>
      <c r="E5" s="7" t="s">
        <v>2</v>
      </c>
      <c r="F5" s="7" t="s">
        <v>35</v>
      </c>
      <c r="G5" s="14">
        <v>59500</v>
      </c>
      <c r="H5" s="14">
        <v>17900</v>
      </c>
      <c r="I5" s="14">
        <v>41600</v>
      </c>
      <c r="J5" s="15">
        <v>1</v>
      </c>
      <c r="K5" s="16">
        <v>17.5</v>
      </c>
      <c r="L5" s="8" t="s">
        <v>52</v>
      </c>
    </row>
    <row r="6" spans="1:12" ht="95.25" thickBot="1" x14ac:dyDescent="0.3">
      <c r="A6" s="6">
        <v>3</v>
      </c>
      <c r="B6" s="4" t="s">
        <v>21</v>
      </c>
      <c r="C6" s="4" t="s">
        <v>33</v>
      </c>
      <c r="D6" s="4" t="s">
        <v>34</v>
      </c>
      <c r="E6" s="7" t="s">
        <v>2</v>
      </c>
      <c r="F6" s="7" t="s">
        <v>35</v>
      </c>
      <c r="G6" s="14">
        <v>44450</v>
      </c>
      <c r="H6" s="14">
        <v>15350</v>
      </c>
      <c r="I6" s="14">
        <v>29100</v>
      </c>
      <c r="J6" s="15">
        <v>1</v>
      </c>
      <c r="K6" s="16">
        <v>16.5</v>
      </c>
      <c r="L6" s="3" t="s">
        <v>53</v>
      </c>
    </row>
    <row r="7" spans="1:12" ht="170.25" customHeight="1" thickBot="1" x14ac:dyDescent="0.3">
      <c r="A7" s="6">
        <v>4</v>
      </c>
      <c r="B7" s="4" t="s">
        <v>22</v>
      </c>
      <c r="C7" s="4" t="s">
        <v>61</v>
      </c>
      <c r="D7" s="7" t="s">
        <v>37</v>
      </c>
      <c r="E7" s="7" t="s">
        <v>4</v>
      </c>
      <c r="F7" s="7" t="s">
        <v>38</v>
      </c>
      <c r="G7" s="14">
        <v>41800</v>
      </c>
      <c r="H7" s="14">
        <v>8600</v>
      </c>
      <c r="I7" s="14">
        <v>33200</v>
      </c>
      <c r="J7" s="15">
        <v>1</v>
      </c>
      <c r="K7" s="16">
        <v>14.5</v>
      </c>
      <c r="L7" s="8" t="s">
        <v>54</v>
      </c>
    </row>
    <row r="8" spans="1:12" ht="84.75" customHeight="1" thickBot="1" x14ac:dyDescent="0.3">
      <c r="A8" s="6">
        <v>5</v>
      </c>
      <c r="B8" s="4" t="s">
        <v>23</v>
      </c>
      <c r="C8" s="4" t="s">
        <v>39</v>
      </c>
      <c r="D8" s="7" t="s">
        <v>40</v>
      </c>
      <c r="E8" s="7" t="s">
        <v>2</v>
      </c>
      <c r="F8" s="7" t="s">
        <v>41</v>
      </c>
      <c r="G8" s="14">
        <v>58270</v>
      </c>
      <c r="H8" s="14">
        <v>11700</v>
      </c>
      <c r="I8" s="14">
        <v>46570</v>
      </c>
      <c r="J8" s="15">
        <v>1</v>
      </c>
      <c r="K8" s="16">
        <v>14.5</v>
      </c>
      <c r="L8" s="17" t="s">
        <v>55</v>
      </c>
    </row>
    <row r="9" spans="1:12" ht="60.75" thickBot="1" x14ac:dyDescent="0.3">
      <c r="A9" s="6">
        <v>6</v>
      </c>
      <c r="B9" s="4" t="s">
        <v>29</v>
      </c>
      <c r="C9" s="4" t="s">
        <v>17</v>
      </c>
      <c r="D9" s="4" t="s">
        <v>36</v>
      </c>
      <c r="E9" s="7" t="s">
        <v>2</v>
      </c>
      <c r="F9" s="7" t="s">
        <v>35</v>
      </c>
      <c r="G9" s="14">
        <v>51100</v>
      </c>
      <c r="H9" s="14">
        <v>10400</v>
      </c>
      <c r="I9" s="14">
        <v>40700</v>
      </c>
      <c r="J9" s="15">
        <v>1</v>
      </c>
      <c r="K9" s="16">
        <v>13.5</v>
      </c>
      <c r="L9" s="18" t="s">
        <v>56</v>
      </c>
    </row>
    <row r="10" spans="1:12" ht="149.25" customHeight="1" thickBot="1" x14ac:dyDescent="0.3">
      <c r="A10" s="6">
        <v>7</v>
      </c>
      <c r="B10" s="4" t="s">
        <v>24</v>
      </c>
      <c r="C10" s="4" t="s">
        <v>44</v>
      </c>
      <c r="D10" s="7" t="s">
        <v>45</v>
      </c>
      <c r="E10" s="7" t="s">
        <v>2</v>
      </c>
      <c r="F10" s="7" t="s">
        <v>38</v>
      </c>
      <c r="G10" s="14">
        <v>24365</v>
      </c>
      <c r="H10" s="14">
        <v>4900</v>
      </c>
      <c r="I10" s="14">
        <v>19465</v>
      </c>
      <c r="J10" s="15">
        <v>1</v>
      </c>
      <c r="K10" s="16">
        <v>13</v>
      </c>
      <c r="L10" s="8" t="s">
        <v>57</v>
      </c>
    </row>
    <row r="11" spans="1:12" ht="105.75" thickBot="1" x14ac:dyDescent="0.3">
      <c r="A11" s="6">
        <v>8</v>
      </c>
      <c r="B11" s="4" t="s">
        <v>25</v>
      </c>
      <c r="C11" s="4" t="s">
        <v>49</v>
      </c>
      <c r="D11" s="13" t="s">
        <v>50</v>
      </c>
      <c r="E11" s="7" t="s">
        <v>1</v>
      </c>
      <c r="F11" s="7" t="s">
        <v>41</v>
      </c>
      <c r="G11" s="14">
        <v>82700</v>
      </c>
      <c r="H11" s="14">
        <v>25000</v>
      </c>
      <c r="I11" s="14">
        <v>57700</v>
      </c>
      <c r="J11" s="15">
        <v>1</v>
      </c>
      <c r="K11" s="16">
        <v>13</v>
      </c>
      <c r="L11" s="18" t="s">
        <v>58</v>
      </c>
    </row>
    <row r="12" spans="1:12" ht="81.75" customHeight="1" thickBot="1" x14ac:dyDescent="0.3">
      <c r="A12" s="6">
        <v>9</v>
      </c>
      <c r="B12" s="4" t="s">
        <v>26</v>
      </c>
      <c r="C12" s="4" t="s">
        <v>26</v>
      </c>
      <c r="D12" s="4" t="s">
        <v>46</v>
      </c>
      <c r="E12" s="7" t="s">
        <v>3</v>
      </c>
      <c r="F12" s="7" t="s">
        <v>47</v>
      </c>
      <c r="G12" s="14">
        <v>60554.53</v>
      </c>
      <c r="H12" s="14">
        <v>12110.91</v>
      </c>
      <c r="I12" s="14">
        <v>48443.62</v>
      </c>
      <c r="J12" s="15">
        <v>1</v>
      </c>
      <c r="K12" s="16">
        <v>12</v>
      </c>
      <c r="L12" s="18" t="s">
        <v>59</v>
      </c>
    </row>
    <row r="13" spans="1:12" ht="117.75" customHeight="1" thickBot="1" x14ac:dyDescent="0.3">
      <c r="A13" s="6">
        <v>10</v>
      </c>
      <c r="B13" s="4" t="s">
        <v>27</v>
      </c>
      <c r="C13" s="4" t="s">
        <v>42</v>
      </c>
      <c r="D13" s="4" t="s">
        <v>43</v>
      </c>
      <c r="E13" s="7" t="s">
        <v>1</v>
      </c>
      <c r="F13" s="7" t="s">
        <v>41</v>
      </c>
      <c r="G13" s="14">
        <v>46800</v>
      </c>
      <c r="H13" s="14">
        <v>9400</v>
      </c>
      <c r="I13" s="14">
        <v>37400</v>
      </c>
      <c r="J13" s="15">
        <v>1</v>
      </c>
      <c r="K13" s="16">
        <v>11.5</v>
      </c>
      <c r="L13" s="3" t="s">
        <v>60</v>
      </c>
    </row>
    <row r="16" spans="1:12" x14ac:dyDescent="0.25">
      <c r="B16" s="9"/>
      <c r="C16" s="9"/>
      <c r="D16" s="9"/>
    </row>
    <row r="17" spans="2:4" x14ac:dyDescent="0.25">
      <c r="B17" s="9"/>
      <c r="C17" s="10"/>
      <c r="D17" s="9"/>
    </row>
    <row r="18" spans="2:4" x14ac:dyDescent="0.25">
      <c r="B18" s="11"/>
      <c r="C18" s="12"/>
      <c r="D18" s="11"/>
    </row>
    <row r="19" spans="2:4" x14ac:dyDescent="0.25">
      <c r="B19" s="11"/>
      <c r="C19" s="12"/>
      <c r="D19" s="11"/>
    </row>
    <row r="20" spans="2:4" x14ac:dyDescent="0.25">
      <c r="B20" s="11"/>
      <c r="C20" s="12"/>
      <c r="D20" s="11"/>
    </row>
    <row r="21" spans="2:4" x14ac:dyDescent="0.25">
      <c r="B21" s="11"/>
      <c r="C21" s="12"/>
      <c r="D21" s="11"/>
    </row>
    <row r="22" spans="2:4" x14ac:dyDescent="0.25">
      <c r="B22" s="11"/>
      <c r="C22" s="11"/>
      <c r="D22" s="11"/>
    </row>
    <row r="23" spans="2:4" x14ac:dyDescent="0.25">
      <c r="B23" s="11"/>
      <c r="C23" s="11"/>
      <c r="D23" s="11"/>
    </row>
    <row r="24" spans="2:4" x14ac:dyDescent="0.25">
      <c r="B24" s="11"/>
      <c r="C24" s="11"/>
      <c r="D24" s="11"/>
    </row>
    <row r="25" spans="2:4" x14ac:dyDescent="0.25">
      <c r="B25" s="11"/>
      <c r="C25" s="11"/>
      <c r="D25" s="11"/>
    </row>
    <row r="26" spans="2:4" x14ac:dyDescent="0.25">
      <c r="B26" s="11"/>
      <c r="C26" s="11"/>
      <c r="D26" s="11"/>
    </row>
    <row r="27" spans="2:4" x14ac:dyDescent="0.25">
      <c r="B27" s="11"/>
      <c r="C27" s="11"/>
      <c r="D27" s="11"/>
    </row>
    <row r="28" spans="2:4" x14ac:dyDescent="0.25">
      <c r="B28" s="11"/>
      <c r="C28" s="11"/>
      <c r="D28" s="11"/>
    </row>
    <row r="29" spans="2:4" x14ac:dyDescent="0.25">
      <c r="B29" s="11"/>
      <c r="C29" s="11"/>
      <c r="D29" s="11"/>
    </row>
    <row r="30" spans="2:4" x14ac:dyDescent="0.25">
      <c r="B30" s="11"/>
      <c r="C30" s="11"/>
      <c r="D30" s="11"/>
    </row>
    <row r="31" spans="2:4" x14ac:dyDescent="0.25">
      <c r="B31" s="11"/>
      <c r="C31" s="11"/>
      <c r="D31" s="11"/>
    </row>
    <row r="32" spans="2:4" x14ac:dyDescent="0.25">
      <c r="B32" s="11"/>
      <c r="C32" s="11"/>
      <c r="D32" s="11"/>
    </row>
    <row r="33" spans="2:4" x14ac:dyDescent="0.25">
      <c r="B33" s="11"/>
      <c r="C33" s="11"/>
      <c r="D33" s="11"/>
    </row>
    <row r="34" spans="2:4" x14ac:dyDescent="0.25">
      <c r="B34" s="11"/>
      <c r="C34" s="11"/>
      <c r="D34" s="11"/>
    </row>
    <row r="35" spans="2:4" x14ac:dyDescent="0.25">
      <c r="B35" s="11"/>
      <c r="C35" s="11"/>
      <c r="D35" s="11"/>
    </row>
    <row r="36" spans="2:4" x14ac:dyDescent="0.25">
      <c r="B36" s="11"/>
      <c r="C36" s="11"/>
      <c r="D36" s="11"/>
    </row>
    <row r="37" spans="2:4" x14ac:dyDescent="0.25">
      <c r="B37" s="11"/>
      <c r="C37" s="11"/>
      <c r="D37" s="11"/>
    </row>
  </sheetData>
  <mergeCells count="2">
    <mergeCell ref="A2:L2"/>
    <mergeCell ref="C1:L1"/>
  </mergeCells>
  <dataValidations count="3">
    <dataValidation type="list" showInputMessage="1" showErrorMessage="1" sqref="E4:E13">
      <formula1>$B$20:$B$23</formula1>
    </dataValidation>
    <dataValidation type="list" allowBlank="1" showInputMessage="1" showErrorMessage="1" sqref="J4:J13">
      <formula1>$C$18:$C$19</formula1>
    </dataValidation>
    <dataValidation type="list" allowBlank="1" showInputMessage="1" showErrorMessage="1" sqref="K4:K13">
      <formula1>$D$18:$D$37</formula1>
    </dataValidation>
  </dataValidations>
  <pageMargins left="0.25" right="0.25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 dofinansowania</vt:lpstr>
      <vt:lpstr>'do dofinansowania'!Obszar_wydruku</vt:lpstr>
    </vt:vector>
  </TitlesOfParts>
  <Company>MPiPS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Zgierska</dc:creator>
  <cp:lastModifiedBy>Korcipa, Anna</cp:lastModifiedBy>
  <cp:lastPrinted>2017-03-06T10:38:33Z</cp:lastPrinted>
  <dcterms:created xsi:type="dcterms:W3CDTF">2015-03-03T11:32:13Z</dcterms:created>
  <dcterms:modified xsi:type="dcterms:W3CDTF">2018-03-05T12:21:18Z</dcterms:modified>
</cp:coreProperties>
</file>